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395" yWindow="2190" windowWidth="14805" windowHeight="7950"/>
  </bookViews>
  <sheets>
    <sheet name="Итоги анкетирования" sheetId="3" r:id="rId1"/>
  </sheets>
  <calcPr calcId="145621"/>
</workbook>
</file>

<file path=xl/sharedStrings.xml><?xml version="1.0" encoding="utf-8"?>
<sst xmlns="http://schemas.openxmlformats.org/spreadsheetml/2006/main" count="37" uniqueCount="37">
  <si>
    <t>МБОУ ДОД ЦДОД МЭЦ</t>
  </si>
  <si>
    <t>Наименование организации дополнительного образования</t>
  </si>
  <si>
    <t>из них удовлетворены качеством предоставляемой услуги</t>
  </si>
  <si>
    <t>из них не  удовлетворены  качеством предоставляемой услуги</t>
  </si>
  <si>
    <t>% родителей (законных представителей) удовлетворенных качеством предоставляемой услуги</t>
  </si>
  <si>
    <t>% родителей (законных представителей)  не удовлетворенных качеством предоставляемой услуги</t>
  </si>
  <si>
    <t>МБОУ ДО ДЮСШ № 6</t>
  </si>
  <si>
    <t>МБОУ ДО ЦВР</t>
  </si>
  <si>
    <t>МБОУ ДО ЦДТТ "Юный техник"</t>
  </si>
  <si>
    <t>МБОУ ДО ДШИ "Родник"</t>
  </si>
  <si>
    <t>МБОУ ДО ЦРТДЮ</t>
  </si>
  <si>
    <t>МБОУ ДО ДЦ  "Автогородок"</t>
  </si>
  <si>
    <t>МБОУ ДО ДЮСШ № 7</t>
  </si>
  <si>
    <t>МБОУ ДО ДЮЦ</t>
  </si>
  <si>
    <t>МБОУ ДО СШ № 3</t>
  </si>
  <si>
    <t>МБОУ ДО СШ № 1</t>
  </si>
  <si>
    <t>МБОУ ДО ДШИ "Овация"</t>
  </si>
  <si>
    <t>МБОУ ДО ЦТР "Центральный"</t>
  </si>
  <si>
    <t>МБОУ ДО ДМЦ</t>
  </si>
  <si>
    <t>МБОУ ДО СШ № 4 по борьбе</t>
  </si>
  <si>
    <t>МБОУ ДО ЦДТ "Прикубанский"</t>
  </si>
  <si>
    <t>МБОУ ДО ЦДО "Профессионал"</t>
  </si>
  <si>
    <t>МБОУ ДО ЦТ "Содружество"</t>
  </si>
  <si>
    <t>МБОУ ДО ГДЮСШ</t>
  </si>
  <si>
    <t>МБОУ ДО ДЮСШ № 2</t>
  </si>
  <si>
    <t>МБОУ ДО СШ № 8</t>
  </si>
  <si>
    <t>МБОУ ДО СДЮСШ № 1</t>
  </si>
  <si>
    <t>МБОУ ДО ДДТ "Созвездие"</t>
  </si>
  <si>
    <t>МБОУ ДО СШ "Юбилейная"</t>
  </si>
  <si>
    <t>МБОУ ДО ДШИ "Юбилейная"</t>
  </si>
  <si>
    <t>МУ ДО  "Малая академия"</t>
  </si>
  <si>
    <t>МБОУ ДО ЦДТТ "Парус"</t>
  </si>
  <si>
    <t>Всего проголосовало родителей (законных представитетей)</t>
  </si>
  <si>
    <t>%  проголосовавших родителей (законных представитетей) от общего числа обучающихся</t>
  </si>
  <si>
    <t>Численность
обучающихся в ОДО</t>
  </si>
  <si>
    <t xml:space="preserve">Результаты онлайн-опроса (анкетирования) родителей (законных представителей) детей, посещающих организации дополнительного образования, об удовлетворенности качеством предоставляемой услуги по состоянию на 22 декабря 2015 года </t>
  </si>
  <si>
    <t>% проголосовавших ниже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</si>
</sst>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5" borderId="2" xfId="0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30"/>
  <sheetViews>
    <sheetView tabSelected="1" workbookViewId="0">
      <selection activeCell="B44" sqref="B44"/>
    </sheetView>
  </sheetViews>
  <sheetFormatPr defaultRowHeight="15" x14ac:dyDescent="0.25"/>
  <cols>
    <col min="1" max="1" width="33.42578125" customWidth="1"/>
    <col min="2" max="2" width="18.28515625" customWidth="1"/>
    <col min="3" max="3" width="17.7109375" customWidth="1"/>
    <col min="4" max="4" width="17.5703125" customWidth="1"/>
    <col min="5" max="5" width="17.85546875" customWidth="1"/>
    <col min="6" max="6" width="18.85546875" customWidth="1"/>
    <col min="7" max="7" width="19.7109375" customWidth="1"/>
    <col min="8" max="8" width="19.28515625" customWidth="1"/>
  </cols>
  <sheetData>
    <row r="1" spans="1:8" ht="59.25" customHeight="1" x14ac:dyDescent="0.25">
      <c r="A1" s="12" t="s">
        <v>35</v>
      </c>
      <c r="B1" s="12"/>
      <c r="C1" s="12"/>
      <c r="D1" s="13"/>
      <c r="E1" s="13"/>
      <c r="F1" s="13"/>
      <c r="G1" s="13"/>
      <c r="H1" s="13"/>
    </row>
    <row r="2" spans="1:8" s="1" customFormat="1" ht="120" x14ac:dyDescent="0.25">
      <c r="A2" s="2" t="s">
        <v>1</v>
      </c>
      <c r="B2" s="2" t="s">
        <v>34</v>
      </c>
      <c r="C2" s="2" t="s">
        <v>32</v>
      </c>
      <c r="D2" s="2" t="s">
        <v>2</v>
      </c>
      <c r="E2" s="2" t="s">
        <v>3</v>
      </c>
      <c r="F2" s="2" t="s">
        <v>33</v>
      </c>
      <c r="G2" s="2" t="s">
        <v>4</v>
      </c>
      <c r="H2" s="2" t="s">
        <v>5</v>
      </c>
    </row>
    <row r="3" spans="1:8" x14ac:dyDescent="0.25">
      <c r="A3" s="4" t="s">
        <v>8</v>
      </c>
      <c r="B3" s="7">
        <v>523</v>
      </c>
      <c r="C3" s="7">
        <v>428</v>
      </c>
      <c r="D3" s="7">
        <v>428</v>
      </c>
      <c r="E3" s="7"/>
      <c r="F3" s="7">
        <v>81.84</v>
      </c>
      <c r="G3" s="8">
        <v>100</v>
      </c>
      <c r="H3" s="6">
        <v>0</v>
      </c>
    </row>
    <row r="4" spans="1:8" x14ac:dyDescent="0.25">
      <c r="A4" s="4" t="s">
        <v>6</v>
      </c>
      <c r="B4" s="5">
        <v>1094</v>
      </c>
      <c r="C4" s="5">
        <v>786</v>
      </c>
      <c r="D4" s="5">
        <v>786</v>
      </c>
      <c r="E4" s="5"/>
      <c r="F4" s="5">
        <v>71.849999999999994</v>
      </c>
      <c r="G4" s="8">
        <v>100</v>
      </c>
      <c r="H4" s="9">
        <v>0</v>
      </c>
    </row>
    <row r="5" spans="1:8" x14ac:dyDescent="0.25">
      <c r="A5" s="4" t="s">
        <v>9</v>
      </c>
      <c r="B5" s="7">
        <v>1024</v>
      </c>
      <c r="C5" s="7">
        <v>735</v>
      </c>
      <c r="D5" s="7">
        <v>735</v>
      </c>
      <c r="E5" s="7"/>
      <c r="F5" s="7">
        <v>71.78</v>
      </c>
      <c r="G5" s="8">
        <v>100</v>
      </c>
      <c r="H5" s="6">
        <v>0</v>
      </c>
    </row>
    <row r="6" spans="1:8" x14ac:dyDescent="0.25">
      <c r="A6" s="4" t="s">
        <v>0</v>
      </c>
      <c r="B6" s="5">
        <v>2679</v>
      </c>
      <c r="C6" s="5">
        <v>5015</v>
      </c>
      <c r="D6" s="5">
        <v>5013</v>
      </c>
      <c r="E6" s="5">
        <v>2</v>
      </c>
      <c r="F6" s="5">
        <v>187.2</v>
      </c>
      <c r="G6" s="8">
        <v>99.96</v>
      </c>
      <c r="H6" s="9">
        <v>0.04</v>
      </c>
    </row>
    <row r="7" spans="1:8" x14ac:dyDescent="0.25">
      <c r="A7" s="4" t="s">
        <v>10</v>
      </c>
      <c r="B7" s="7">
        <v>2850</v>
      </c>
      <c r="C7" s="7">
        <v>2824</v>
      </c>
      <c r="D7" s="7">
        <v>2822</v>
      </c>
      <c r="E7" s="7">
        <v>2</v>
      </c>
      <c r="F7" s="7">
        <v>99.09</v>
      </c>
      <c r="G7" s="8">
        <v>99.93</v>
      </c>
      <c r="H7" s="6">
        <v>7.0000000000000007E-2</v>
      </c>
    </row>
    <row r="8" spans="1:8" x14ac:dyDescent="0.25">
      <c r="A8" s="4" t="s">
        <v>11</v>
      </c>
      <c r="B8" s="5">
        <v>1874</v>
      </c>
      <c r="C8" s="5">
        <v>1402</v>
      </c>
      <c r="D8" s="5">
        <v>1401</v>
      </c>
      <c r="E8" s="5">
        <v>1</v>
      </c>
      <c r="F8" s="5">
        <v>74.81</v>
      </c>
      <c r="G8" s="8">
        <v>99.93</v>
      </c>
      <c r="H8" s="9">
        <v>7.0000000000000007E-2</v>
      </c>
    </row>
    <row r="9" spans="1:8" x14ac:dyDescent="0.25">
      <c r="A9" s="4" t="s">
        <v>13</v>
      </c>
      <c r="B9" s="7">
        <v>1223</v>
      </c>
      <c r="C9" s="7">
        <v>1154</v>
      </c>
      <c r="D9" s="7">
        <v>1153</v>
      </c>
      <c r="E9" s="7">
        <v>1</v>
      </c>
      <c r="F9" s="7">
        <v>94.36</v>
      </c>
      <c r="G9" s="8">
        <v>99.91</v>
      </c>
      <c r="H9" s="6">
        <v>0.09</v>
      </c>
    </row>
    <row r="10" spans="1:8" x14ac:dyDescent="0.25">
      <c r="A10" s="4" t="s">
        <v>12</v>
      </c>
      <c r="B10" s="5">
        <v>1274</v>
      </c>
      <c r="C10" s="5">
        <v>1162</v>
      </c>
      <c r="D10" s="5">
        <v>1161</v>
      </c>
      <c r="E10" s="5">
        <v>1</v>
      </c>
      <c r="F10" s="5">
        <v>91.21</v>
      </c>
      <c r="G10" s="8">
        <v>99.91</v>
      </c>
      <c r="H10" s="9">
        <v>0.09</v>
      </c>
    </row>
    <row r="11" spans="1:8" x14ac:dyDescent="0.25">
      <c r="A11" s="4" t="s">
        <v>14</v>
      </c>
      <c r="B11" s="7">
        <v>1243</v>
      </c>
      <c r="C11" s="7">
        <v>986</v>
      </c>
      <c r="D11" s="7">
        <v>985</v>
      </c>
      <c r="E11" s="7">
        <v>1</v>
      </c>
      <c r="F11" s="7">
        <v>79.319999999999993</v>
      </c>
      <c r="G11" s="8">
        <v>99.9</v>
      </c>
      <c r="H11" s="6">
        <v>0.1</v>
      </c>
    </row>
    <row r="12" spans="1:8" x14ac:dyDescent="0.25">
      <c r="A12" s="4" t="s">
        <v>15</v>
      </c>
      <c r="B12" s="5">
        <v>1135</v>
      </c>
      <c r="C12" s="5">
        <v>901</v>
      </c>
      <c r="D12" s="5">
        <v>900</v>
      </c>
      <c r="E12" s="5">
        <v>1</v>
      </c>
      <c r="F12" s="5">
        <v>79.38</v>
      </c>
      <c r="G12" s="8">
        <v>99.89</v>
      </c>
      <c r="H12" s="9">
        <v>0.11</v>
      </c>
    </row>
    <row r="13" spans="1:8" x14ac:dyDescent="0.25">
      <c r="A13" s="4" t="s">
        <v>16</v>
      </c>
      <c r="B13" s="7">
        <v>2445</v>
      </c>
      <c r="C13" s="7">
        <v>2316</v>
      </c>
      <c r="D13" s="7">
        <v>2313</v>
      </c>
      <c r="E13" s="7">
        <v>3</v>
      </c>
      <c r="F13" s="7">
        <v>94.72</v>
      </c>
      <c r="G13" s="8">
        <v>99.87</v>
      </c>
      <c r="H13" s="6">
        <v>0.13</v>
      </c>
    </row>
    <row r="14" spans="1:8" x14ac:dyDescent="0.25">
      <c r="A14" s="4" t="s">
        <v>17</v>
      </c>
      <c r="B14" s="5">
        <v>1578</v>
      </c>
      <c r="C14" s="5">
        <v>1485</v>
      </c>
      <c r="D14" s="5">
        <v>1483</v>
      </c>
      <c r="E14" s="5">
        <v>2</v>
      </c>
      <c r="F14" s="5">
        <v>94.11</v>
      </c>
      <c r="G14" s="8">
        <v>99.87</v>
      </c>
      <c r="H14" s="9">
        <v>0.13</v>
      </c>
    </row>
    <row r="15" spans="1:8" x14ac:dyDescent="0.25">
      <c r="A15" s="4" t="s">
        <v>18</v>
      </c>
      <c r="B15" s="7">
        <v>3189</v>
      </c>
      <c r="C15" s="7">
        <v>2336</v>
      </c>
      <c r="D15" s="7">
        <v>2332</v>
      </c>
      <c r="E15" s="7">
        <v>4</v>
      </c>
      <c r="F15" s="7">
        <v>73.25</v>
      </c>
      <c r="G15" s="8">
        <v>99.83</v>
      </c>
      <c r="H15" s="6">
        <v>0.17</v>
      </c>
    </row>
    <row r="16" spans="1:8" x14ac:dyDescent="0.25">
      <c r="A16" s="4" t="s">
        <v>20</v>
      </c>
      <c r="B16" s="5">
        <v>3176</v>
      </c>
      <c r="C16" s="5">
        <v>4447</v>
      </c>
      <c r="D16" s="5">
        <v>4437</v>
      </c>
      <c r="E16" s="5">
        <v>10</v>
      </c>
      <c r="F16" s="5">
        <v>140.02000000000001</v>
      </c>
      <c r="G16" s="8">
        <v>99.78</v>
      </c>
      <c r="H16" s="9">
        <v>0.22</v>
      </c>
    </row>
    <row r="17" spans="1:8" x14ac:dyDescent="0.25">
      <c r="A17" s="4" t="s">
        <v>21</v>
      </c>
      <c r="B17" s="7">
        <v>1931</v>
      </c>
      <c r="C17" s="7">
        <v>2120</v>
      </c>
      <c r="D17" s="7">
        <v>2115</v>
      </c>
      <c r="E17" s="7">
        <v>5</v>
      </c>
      <c r="F17" s="7">
        <v>109.79</v>
      </c>
      <c r="G17" s="8">
        <v>99.76</v>
      </c>
      <c r="H17" s="6">
        <v>0.24</v>
      </c>
    </row>
    <row r="18" spans="1:8" x14ac:dyDescent="0.25">
      <c r="A18" s="4" t="s">
        <v>25</v>
      </c>
      <c r="B18" s="5">
        <v>917</v>
      </c>
      <c r="C18" s="5">
        <v>604</v>
      </c>
      <c r="D18" s="5">
        <v>601</v>
      </c>
      <c r="E18" s="5">
        <v>3</v>
      </c>
      <c r="F18" s="5">
        <v>65.87</v>
      </c>
      <c r="G18" s="8">
        <v>99.5</v>
      </c>
      <c r="H18" s="9">
        <v>0.5</v>
      </c>
    </row>
    <row r="19" spans="1:8" x14ac:dyDescent="0.25">
      <c r="A19" s="4" t="s">
        <v>27</v>
      </c>
      <c r="B19" s="7">
        <v>3192</v>
      </c>
      <c r="C19" s="7">
        <v>2333</v>
      </c>
      <c r="D19" s="7">
        <v>2319</v>
      </c>
      <c r="E19" s="7">
        <v>14</v>
      </c>
      <c r="F19" s="7">
        <v>73.09</v>
      </c>
      <c r="G19" s="8">
        <v>99.4</v>
      </c>
      <c r="H19" s="6">
        <v>0.6</v>
      </c>
    </row>
    <row r="20" spans="1:8" x14ac:dyDescent="0.25">
      <c r="A20" s="4" t="s">
        <v>29</v>
      </c>
      <c r="B20" s="5">
        <v>451</v>
      </c>
      <c r="C20" s="5">
        <v>308</v>
      </c>
      <c r="D20" s="5">
        <v>306</v>
      </c>
      <c r="E20" s="5">
        <v>2</v>
      </c>
      <c r="F20" s="5">
        <v>68.290000000000006</v>
      </c>
      <c r="G20" s="8">
        <v>99.35</v>
      </c>
      <c r="H20" s="9">
        <v>0.65</v>
      </c>
    </row>
    <row r="21" spans="1:8" x14ac:dyDescent="0.25">
      <c r="A21" s="4" t="s">
        <v>30</v>
      </c>
      <c r="B21" s="7">
        <v>1796</v>
      </c>
      <c r="C21" s="7">
        <v>2110</v>
      </c>
      <c r="D21" s="7">
        <v>2095</v>
      </c>
      <c r="E21" s="7">
        <v>15</v>
      </c>
      <c r="F21" s="7">
        <v>117.48</v>
      </c>
      <c r="G21" s="8">
        <v>99.29</v>
      </c>
      <c r="H21" s="6">
        <v>0.71</v>
      </c>
    </row>
    <row r="22" spans="1:8" x14ac:dyDescent="0.25">
      <c r="A22" s="11" t="s">
        <v>36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4" t="s">
        <v>22</v>
      </c>
      <c r="B23" s="3">
        <v>1611</v>
      </c>
      <c r="C23" s="3">
        <v>830</v>
      </c>
      <c r="D23" s="3">
        <v>827</v>
      </c>
      <c r="E23" s="3">
        <v>3</v>
      </c>
      <c r="F23" s="10">
        <v>51.52</v>
      </c>
      <c r="G23" s="3">
        <v>99.64</v>
      </c>
      <c r="H23" s="3">
        <v>0.36</v>
      </c>
    </row>
    <row r="24" spans="1:8" x14ac:dyDescent="0.25">
      <c r="A24" s="4" t="s">
        <v>19</v>
      </c>
      <c r="B24" s="5">
        <v>1030</v>
      </c>
      <c r="C24" s="5">
        <v>491</v>
      </c>
      <c r="D24" s="5">
        <v>490</v>
      </c>
      <c r="E24" s="5">
        <v>1</v>
      </c>
      <c r="F24" s="10">
        <v>47.67</v>
      </c>
      <c r="G24" s="5">
        <v>99.8</v>
      </c>
      <c r="H24" s="5">
        <v>0.2</v>
      </c>
    </row>
    <row r="25" spans="1:8" x14ac:dyDescent="0.25">
      <c r="A25" s="4" t="s">
        <v>26</v>
      </c>
      <c r="B25" s="3">
        <v>1649</v>
      </c>
      <c r="C25" s="3">
        <v>708</v>
      </c>
      <c r="D25" s="3">
        <v>704</v>
      </c>
      <c r="E25" s="3">
        <v>4</v>
      </c>
      <c r="F25" s="10">
        <v>42.94</v>
      </c>
      <c r="G25" s="3">
        <v>99.44</v>
      </c>
      <c r="H25" s="3">
        <v>0.56000000000000005</v>
      </c>
    </row>
    <row r="26" spans="1:8" x14ac:dyDescent="0.25">
      <c r="A26" s="4" t="s">
        <v>28</v>
      </c>
      <c r="B26" s="5">
        <v>1135</v>
      </c>
      <c r="C26" s="5">
        <v>463</v>
      </c>
      <c r="D26" s="5">
        <v>460</v>
      </c>
      <c r="E26" s="5">
        <v>3</v>
      </c>
      <c r="F26" s="10">
        <v>40.79</v>
      </c>
      <c r="G26" s="5">
        <v>99.35</v>
      </c>
      <c r="H26" s="5">
        <v>0.65</v>
      </c>
    </row>
    <row r="27" spans="1:8" x14ac:dyDescent="0.25">
      <c r="A27" s="4" t="s">
        <v>23</v>
      </c>
      <c r="B27" s="3">
        <v>1520</v>
      </c>
      <c r="C27" s="3">
        <v>542</v>
      </c>
      <c r="D27" s="3">
        <v>540</v>
      </c>
      <c r="E27" s="3">
        <v>2</v>
      </c>
      <c r="F27" s="10">
        <v>35.659999999999997</v>
      </c>
      <c r="G27" s="3">
        <v>99.63</v>
      </c>
      <c r="H27" s="3">
        <v>0.37</v>
      </c>
    </row>
    <row r="28" spans="1:8" x14ac:dyDescent="0.25">
      <c r="A28" s="4" t="s">
        <v>24</v>
      </c>
      <c r="B28" s="5">
        <v>598</v>
      </c>
      <c r="C28" s="5">
        <v>211</v>
      </c>
      <c r="D28" s="5">
        <v>210</v>
      </c>
      <c r="E28" s="5">
        <v>1</v>
      </c>
      <c r="F28" s="10">
        <v>35.28</v>
      </c>
      <c r="G28" s="5">
        <v>99.53</v>
      </c>
      <c r="H28" s="5">
        <v>0.47</v>
      </c>
    </row>
    <row r="29" spans="1:8" x14ac:dyDescent="0.25">
      <c r="A29" s="4" t="s">
        <v>31</v>
      </c>
      <c r="B29" s="3">
        <v>522</v>
      </c>
      <c r="C29" s="3">
        <v>79</v>
      </c>
      <c r="D29" s="3">
        <v>76</v>
      </c>
      <c r="E29" s="3">
        <v>3</v>
      </c>
      <c r="F29" s="10">
        <v>15.13</v>
      </c>
      <c r="G29" s="3">
        <v>96.2</v>
      </c>
      <c r="H29" s="3">
        <v>3.8</v>
      </c>
    </row>
    <row r="30" spans="1:8" x14ac:dyDescent="0.25">
      <c r="A30" s="4" t="s">
        <v>7</v>
      </c>
      <c r="B30" s="5">
        <v>833</v>
      </c>
      <c r="C30" s="5">
        <v>7</v>
      </c>
      <c r="D30" s="5">
        <v>7</v>
      </c>
      <c r="E30" s="5"/>
      <c r="F30" s="10">
        <v>0.84</v>
      </c>
      <c r="G30" s="5">
        <v>100</v>
      </c>
      <c r="H30" s="5">
        <v>0</v>
      </c>
    </row>
  </sheetData>
  <mergeCells count="2">
    <mergeCell ref="A22:H22"/>
    <mergeCell ref="A1:H1"/>
  </mergeCells>
  <conditionalFormatting sqref="F23 F26:F30">
    <cfRule type="cellIs" dxfId="7" priority="8" operator="equal">
      <formula>0</formula>
    </cfRule>
  </conditionalFormatting>
  <conditionalFormatting sqref="F23:F24 F26:F30">
    <cfRule type="cellIs" dxfId="6" priority="5" operator="greaterThan">
      <formula>60</formula>
    </cfRule>
    <cfRule type="cellIs" dxfId="5" priority="6" operator="equal">
      <formula>0</formula>
    </cfRule>
    <cfRule type="cellIs" dxfId="4" priority="7" operator="equal">
      <formula>0</formula>
    </cfRule>
  </conditionalFormatting>
  <conditionalFormatting sqref="F25">
    <cfRule type="cellIs" dxfId="3" priority="1" operator="greaterThan">
      <formula>60</formula>
    </cfRule>
    <cfRule type="cellIs" dxfId="2" priority="2" operator="equal">
      <formula>0</formula>
    </cfRule>
    <cfRule type="cellIs" dxfId="1" priority="3" operator="equal">
      <formula>0</formula>
    </cfRule>
  </conditionalFormatting>
  <conditionalFormatting sqref="F25">
    <cfRule type="cellIs" dxfId="0" priority="4" operator="equal">
      <formula>0</formula>
    </cfRule>
  </conditionalFormatting>
  <pageMargins left="0.25" right="0.25" top="0.75" bottom="0.75" header="0.3" footer="0.3"/>
  <pageSetup paperSize="9" scale="83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 анкетирования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2017-10-11T09:26:49Z</dcterms:modified>
</cp:coreProperties>
</file>